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115" windowHeight="8010"/>
  </bookViews>
  <sheets>
    <sheet name="Tabel" sheetId="3" r:id="rId1"/>
  </sheets>
  <definedNames>
    <definedName name="_xlnm._FilterDatabase" localSheetId="0" hidden="1">Tabel!$A$1:$G$31</definedName>
  </definedNames>
  <calcPr calcId="114210"/>
</workbook>
</file>

<file path=xl/calcChain.xml><?xml version="1.0" encoding="utf-8"?>
<calcChain xmlns="http://schemas.openxmlformats.org/spreadsheetml/2006/main">
  <c r="G3" i="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2"/>
</calcChain>
</file>

<file path=xl/sharedStrings.xml><?xml version="1.0" encoding="utf-8"?>
<sst xmlns="http://schemas.openxmlformats.org/spreadsheetml/2006/main" count="36" uniqueCount="36">
  <si>
    <t>Sudoku</t>
  </si>
  <si>
    <t>Male</t>
  </si>
  <si>
    <t>Gomoku</t>
  </si>
  <si>
    <t>Kabe</t>
  </si>
  <si>
    <t>Bridž</t>
  </si>
  <si>
    <t>Summa</t>
  </si>
  <si>
    <t>Osalejad</t>
  </si>
  <si>
    <t>Ilu-Uibos</t>
  </si>
  <si>
    <t>Purk-Tiivel</t>
  </si>
  <si>
    <t>Salula-Kolk</t>
  </si>
  <si>
    <t>Lilleke-Mimm</t>
  </si>
  <si>
    <t>Ants-Villem</t>
  </si>
  <si>
    <t>Kõlar-Raag</t>
  </si>
  <si>
    <t>Pagar-Veitsurs</t>
  </si>
  <si>
    <t>Kolk-Topkin</t>
  </si>
  <si>
    <t>Hõbemägi-Kuusk</t>
  </si>
  <si>
    <t>Rahumägi-Lõhmus</t>
  </si>
  <si>
    <t>M.Narva-Reimand</t>
  </si>
  <si>
    <t>Karlsson-Vaher</t>
  </si>
  <si>
    <t>Irina-Denis</t>
  </si>
  <si>
    <t>T.Narva-Saag</t>
  </si>
  <si>
    <t>Lillemaa-Olumets</t>
  </si>
  <si>
    <t>Metreveli-Yusupmurzina</t>
  </si>
  <si>
    <t>Martti-Kristjan</t>
  </si>
  <si>
    <t>Möller-J.-O. Narva</t>
  </si>
  <si>
    <t>Moor-Murumaa</t>
  </si>
  <si>
    <t>Olmann-Heidmets</t>
  </si>
  <si>
    <t>M.Narva-Murumaa</t>
  </si>
  <si>
    <t>Piik-Ikla</t>
  </si>
  <si>
    <t>Kirke-Ketlin</t>
  </si>
  <si>
    <t>Sonist-Tominga</t>
  </si>
  <si>
    <t>Moisto-Pukk</t>
  </si>
  <si>
    <t>Ella-Uku</t>
  </si>
  <si>
    <t>Silver-Martin</t>
  </si>
  <si>
    <t>Johan-Eric</t>
  </si>
  <si>
    <t>R.Narva-J.Narva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</si>
</sst>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2"/>
      <name val="Arial"/>
      <family val="2"/>
      <charset val="186"/>
    </font>
    <font>
      <sz val="12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1:G31" totalsRowShown="0" headerRowDxfId="0" dataDxfId="1">
  <autoFilter ref="A1:G31"/>
  <sortState ref="A2:G23">
    <sortCondition descending="1" ref="F1:F23"/>
  </sortState>
  <tableColumns count="7">
    <tableColumn id="1" name="Osalejad" dataDxfId="8"/>
    <tableColumn id="2" name="Sudoku" dataDxfId="7"/>
    <tableColumn id="3" name="Male" dataDxfId="6"/>
    <tableColumn id="4" name="Kabe" dataDxfId="5"/>
    <tableColumn id="5" name="Gomoku" dataDxfId="4"/>
    <tableColumn id="6" name="Bridž" dataDxfId="3"/>
    <tableColumn id="7" name="Summa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G2" sqref="G2:G30"/>
    </sheetView>
  </sheetViews>
  <sheetFormatPr defaultRowHeight="15"/>
  <cols>
    <col min="1" max="1" width="28.7109375" customWidth="1"/>
    <col min="2" max="2" width="9.85546875" customWidth="1"/>
    <col min="3" max="3" width="8" customWidth="1"/>
    <col min="4" max="4" width="6.42578125" customWidth="1"/>
    <col min="5" max="5" width="6" customWidth="1"/>
    <col min="6" max="6" width="5.85546875" customWidth="1"/>
    <col min="7" max="7" width="11.28515625" customWidth="1"/>
    <col min="8" max="8" width="9.28515625" customWidth="1"/>
  </cols>
  <sheetData>
    <row r="1" spans="1:9" ht="15.75" thickBot="1">
      <c r="A1" s="1" t="s">
        <v>6</v>
      </c>
      <c r="B1" s="1" t="s">
        <v>0</v>
      </c>
      <c r="C1" s="1" t="s">
        <v>1</v>
      </c>
      <c r="D1" s="1" t="s">
        <v>3</v>
      </c>
      <c r="E1" s="1" t="s">
        <v>2</v>
      </c>
      <c r="F1" s="1" t="s">
        <v>4</v>
      </c>
      <c r="G1" s="1" t="s">
        <v>5</v>
      </c>
      <c r="H1" s="1"/>
      <c r="I1" s="1"/>
    </row>
    <row r="2" spans="1:9" ht="15.75">
      <c r="A2" s="2" t="s">
        <v>15</v>
      </c>
      <c r="B2" s="5">
        <v>21</v>
      </c>
      <c r="C2" s="7">
        <v>31</v>
      </c>
      <c r="D2" s="7">
        <v>35</v>
      </c>
      <c r="E2" s="7">
        <v>24</v>
      </c>
      <c r="F2" s="7">
        <v>35</v>
      </c>
      <c r="G2" s="7">
        <f ca="1">SUM(Tabel!$B2+Tabel!$C2+Tabel!$D2+Tabel!$E2+Tabel!$F2)</f>
        <v>146</v>
      </c>
    </row>
    <row r="3" spans="1:9" ht="15.75">
      <c r="A3" s="3" t="s">
        <v>11</v>
      </c>
      <c r="B3" s="6">
        <v>25</v>
      </c>
      <c r="C3" s="7">
        <v>22</v>
      </c>
      <c r="D3" s="7">
        <v>25</v>
      </c>
      <c r="E3" s="7">
        <v>35</v>
      </c>
      <c r="F3" s="7">
        <v>24</v>
      </c>
      <c r="G3" s="7">
        <f ca="1">SUM(Tabel!$B3+Tabel!$C3+Tabel!$D3+Tabel!$E3+Tabel!$F3)</f>
        <v>131</v>
      </c>
    </row>
    <row r="4" spans="1:9" ht="15.75">
      <c r="A4" s="3" t="s">
        <v>13</v>
      </c>
      <c r="B4" s="6">
        <v>23</v>
      </c>
      <c r="C4" s="7">
        <v>26</v>
      </c>
      <c r="D4" s="7">
        <v>31</v>
      </c>
      <c r="E4" s="7">
        <v>6</v>
      </c>
      <c r="F4" s="7">
        <v>31</v>
      </c>
      <c r="G4" s="7">
        <f ca="1">SUM(Tabel!$B4+Tabel!$C4+Tabel!$D4+Tabel!$E4+Tabel!$F4)</f>
        <v>117</v>
      </c>
    </row>
    <row r="5" spans="1:9" ht="15.75">
      <c r="A5" s="3" t="s">
        <v>14</v>
      </c>
      <c r="B5" s="6">
        <v>22</v>
      </c>
      <c r="C5" s="7">
        <v>19</v>
      </c>
      <c r="D5" s="7">
        <v>22</v>
      </c>
      <c r="E5" s="7">
        <v>26</v>
      </c>
      <c r="F5" s="7">
        <v>23</v>
      </c>
      <c r="G5" s="7">
        <f ca="1">SUM(Tabel!$B5+Tabel!$C5+Tabel!$D5+Tabel!$E5+Tabel!$F5)</f>
        <v>112</v>
      </c>
    </row>
    <row r="6" spans="1:9" ht="15.75">
      <c r="A6" s="3" t="s">
        <v>12</v>
      </c>
      <c r="B6" s="6">
        <v>24</v>
      </c>
      <c r="C6" s="7">
        <v>25</v>
      </c>
      <c r="D6" s="7">
        <v>19</v>
      </c>
      <c r="E6" s="7">
        <v>22</v>
      </c>
      <c r="F6" s="7">
        <v>20</v>
      </c>
      <c r="G6" s="7">
        <f ca="1">SUM(Tabel!$B6+Tabel!$C6+Tabel!$D6+Tabel!$E6+Tabel!$F6)</f>
        <v>110</v>
      </c>
    </row>
    <row r="7" spans="1:9" ht="15.75">
      <c r="A7" s="3" t="s">
        <v>19</v>
      </c>
      <c r="B7" s="6">
        <v>18.5</v>
      </c>
      <c r="C7" s="7">
        <v>20</v>
      </c>
      <c r="D7" s="7">
        <v>21</v>
      </c>
      <c r="E7" s="7">
        <v>31</v>
      </c>
      <c r="F7" s="7">
        <v>19</v>
      </c>
      <c r="G7" s="7">
        <f ca="1">SUM(Tabel!$B7+Tabel!$C7+Tabel!$D7+Tabel!$E7+Tabel!$F7)</f>
        <v>109.5</v>
      </c>
    </row>
    <row r="8" spans="1:9" ht="15.75">
      <c r="A8" s="3" t="s">
        <v>18</v>
      </c>
      <c r="B8" s="6">
        <v>18.5</v>
      </c>
      <c r="C8" s="7">
        <v>24</v>
      </c>
      <c r="D8" s="7">
        <v>9</v>
      </c>
      <c r="E8" s="7">
        <v>28</v>
      </c>
      <c r="F8" s="7">
        <v>28</v>
      </c>
      <c r="G8" s="7">
        <f ca="1">SUM(Tabel!$B8+Tabel!$C8+Tabel!$D8+Tabel!$E8+Tabel!$F8)</f>
        <v>107.5</v>
      </c>
    </row>
    <row r="9" spans="1:9" ht="15.75">
      <c r="A9" s="3" t="s">
        <v>17</v>
      </c>
      <c r="B9" s="6">
        <v>18.5</v>
      </c>
      <c r="C9" s="7">
        <v>21</v>
      </c>
      <c r="D9" s="7">
        <v>18</v>
      </c>
      <c r="E9" s="7">
        <v>25</v>
      </c>
      <c r="F9" s="7">
        <v>18</v>
      </c>
      <c r="G9" s="7">
        <f ca="1">SUM(Tabel!$B9+Tabel!$C9+Tabel!$D9+Tabel!$E9+Tabel!$F9)</f>
        <v>100.5</v>
      </c>
    </row>
    <row r="10" spans="1:9" ht="15.75">
      <c r="A10" s="3" t="s">
        <v>7</v>
      </c>
      <c r="B10" s="6">
        <v>35</v>
      </c>
      <c r="C10" s="7">
        <v>14</v>
      </c>
      <c r="D10" s="7">
        <v>28</v>
      </c>
      <c r="E10" s="7">
        <v>23</v>
      </c>
      <c r="F10" s="7"/>
      <c r="G10" s="7">
        <f ca="1">SUM(Tabel!$B10+Tabel!$C10+Tabel!$D10+Tabel!$E10+Tabel!$F10)</f>
        <v>100</v>
      </c>
    </row>
    <row r="11" spans="1:9" ht="15.75">
      <c r="A11" s="3" t="s">
        <v>16</v>
      </c>
      <c r="B11" s="6">
        <v>18.5</v>
      </c>
      <c r="C11" s="7">
        <v>23</v>
      </c>
      <c r="D11" s="7">
        <v>23</v>
      </c>
      <c r="E11" s="7">
        <v>18</v>
      </c>
      <c r="F11" s="7">
        <v>15</v>
      </c>
      <c r="G11" s="7">
        <f ca="1">SUM(Tabel!$B11+Tabel!$C11+Tabel!$D11+Tabel!$E11+Tabel!$F11)</f>
        <v>97.5</v>
      </c>
    </row>
    <row r="12" spans="1:9" ht="15.75">
      <c r="A12" s="3" t="s">
        <v>35</v>
      </c>
      <c r="B12" s="8">
        <v>1</v>
      </c>
      <c r="C12" s="7">
        <v>35</v>
      </c>
      <c r="D12" s="7">
        <v>20</v>
      </c>
      <c r="E12" s="7">
        <v>13</v>
      </c>
      <c r="F12" s="7">
        <v>26</v>
      </c>
      <c r="G12" s="7">
        <f ca="1">SUM(Tabel!$B12+Tabel!$C12+Tabel!$D12+Tabel!$E12+Tabel!$F12)</f>
        <v>95</v>
      </c>
    </row>
    <row r="13" spans="1:9" ht="15.75">
      <c r="A13" s="3" t="s">
        <v>20</v>
      </c>
      <c r="B13" s="6">
        <v>16</v>
      </c>
      <c r="C13" s="7">
        <v>28</v>
      </c>
      <c r="D13" s="7">
        <v>26</v>
      </c>
      <c r="E13" s="7">
        <v>12</v>
      </c>
      <c r="F13" s="7">
        <v>12</v>
      </c>
      <c r="G13" s="7">
        <f ca="1">SUM(Tabel!$B13+Tabel!$C13+Tabel!$D13+Tabel!$E13+Tabel!$F13)</f>
        <v>94</v>
      </c>
    </row>
    <row r="14" spans="1:9" ht="15.75">
      <c r="A14" s="3" t="s">
        <v>21</v>
      </c>
      <c r="B14" s="6">
        <v>15</v>
      </c>
      <c r="C14" s="7">
        <v>17</v>
      </c>
      <c r="D14" s="7">
        <v>15</v>
      </c>
      <c r="E14" s="7">
        <v>19</v>
      </c>
      <c r="F14" s="7">
        <v>25</v>
      </c>
      <c r="G14" s="7">
        <f ca="1">SUM(Tabel!$B14+Tabel!$C14+Tabel!$D14+Tabel!$E14+Tabel!$F14)</f>
        <v>91</v>
      </c>
    </row>
    <row r="15" spans="1:9" ht="15.75">
      <c r="A15" s="3" t="s">
        <v>8</v>
      </c>
      <c r="B15" s="6">
        <v>31</v>
      </c>
      <c r="C15" s="7">
        <v>8</v>
      </c>
      <c r="D15" s="7">
        <v>17</v>
      </c>
      <c r="E15" s="7">
        <v>17</v>
      </c>
      <c r="F15" s="7">
        <v>16</v>
      </c>
      <c r="G15" s="7">
        <f ca="1">SUM(Tabel!$B15+Tabel!$C15+Tabel!$D15+Tabel!$E15+Tabel!$F15)</f>
        <v>89</v>
      </c>
    </row>
    <row r="16" spans="1:9" ht="15.75">
      <c r="A16" s="3" t="s">
        <v>9</v>
      </c>
      <c r="B16" s="6">
        <v>28</v>
      </c>
      <c r="C16" s="7">
        <v>11</v>
      </c>
      <c r="D16" s="7">
        <v>6</v>
      </c>
      <c r="E16" s="7">
        <v>20</v>
      </c>
      <c r="F16" s="7">
        <v>21</v>
      </c>
      <c r="G16" s="7">
        <f ca="1">SUM(Tabel!$B16+Tabel!$C16+Tabel!$D16+Tabel!$E16+Tabel!$F16)</f>
        <v>86</v>
      </c>
    </row>
    <row r="17" spans="1:7" ht="15.75">
      <c r="A17" s="3" t="s">
        <v>10</v>
      </c>
      <c r="B17" s="8">
        <v>26</v>
      </c>
      <c r="C17" s="7">
        <v>4</v>
      </c>
      <c r="D17" s="7">
        <v>24</v>
      </c>
      <c r="E17" s="7">
        <v>4</v>
      </c>
      <c r="F17" s="7">
        <v>22</v>
      </c>
      <c r="G17" s="7">
        <f ca="1">SUM(Tabel!$B17+Tabel!$C17+Tabel!$D17+Tabel!$E17+Tabel!$F17)</f>
        <v>80</v>
      </c>
    </row>
    <row r="18" spans="1:7" ht="15.75">
      <c r="A18" s="3" t="s">
        <v>28</v>
      </c>
      <c r="B18" s="8">
        <v>7.5</v>
      </c>
      <c r="C18" s="7">
        <v>13</v>
      </c>
      <c r="D18" s="7">
        <v>14</v>
      </c>
      <c r="E18" s="7">
        <v>21</v>
      </c>
      <c r="F18" s="7">
        <v>17</v>
      </c>
      <c r="G18" s="7">
        <f ca="1">SUM(Tabel!$B18+Tabel!$C18+Tabel!$D18+Tabel!$E18+Tabel!$F18)</f>
        <v>72.5</v>
      </c>
    </row>
    <row r="19" spans="1:7" ht="15.75">
      <c r="A19" s="3" t="s">
        <v>26</v>
      </c>
      <c r="B19" s="6">
        <v>10</v>
      </c>
      <c r="C19" s="7">
        <v>15</v>
      </c>
      <c r="D19" s="7">
        <v>16</v>
      </c>
      <c r="E19" s="7">
        <v>16</v>
      </c>
      <c r="F19" s="7">
        <v>9</v>
      </c>
      <c r="G19" s="7">
        <f ca="1">SUM(Tabel!$B19+Tabel!$C19+Tabel!$D19+Tabel!$E19+Tabel!$F19)</f>
        <v>66</v>
      </c>
    </row>
    <row r="20" spans="1:7" ht="15.75">
      <c r="A20" s="3" t="s">
        <v>25</v>
      </c>
      <c r="B20" s="6">
        <v>11</v>
      </c>
      <c r="C20" s="7">
        <v>7</v>
      </c>
      <c r="D20" s="7">
        <v>13</v>
      </c>
      <c r="E20" s="7">
        <v>15</v>
      </c>
      <c r="F20" s="7">
        <v>14</v>
      </c>
      <c r="G20" s="7">
        <f ca="1">SUM(Tabel!$B20+Tabel!$C20+Tabel!$D20+Tabel!$E20+Tabel!$F20)</f>
        <v>60</v>
      </c>
    </row>
    <row r="21" spans="1:7" ht="15.75">
      <c r="A21" s="3" t="s">
        <v>27</v>
      </c>
      <c r="B21" s="6">
        <v>9</v>
      </c>
      <c r="C21" s="7">
        <v>18</v>
      </c>
      <c r="D21" s="7">
        <v>11</v>
      </c>
      <c r="E21" s="7">
        <v>10</v>
      </c>
      <c r="F21" s="7">
        <v>11</v>
      </c>
      <c r="G21" s="7">
        <f ca="1">SUM(Tabel!$B21+Tabel!$C21+Tabel!$D21+Tabel!$E21+Tabel!$F21)</f>
        <v>59</v>
      </c>
    </row>
    <row r="22" spans="1:7" ht="15.75">
      <c r="A22" s="3" t="s">
        <v>22</v>
      </c>
      <c r="B22" s="6">
        <v>14</v>
      </c>
      <c r="C22" s="7">
        <v>9</v>
      </c>
      <c r="D22" s="7">
        <v>12</v>
      </c>
      <c r="E22" s="7">
        <v>7</v>
      </c>
      <c r="F22" s="7">
        <v>8</v>
      </c>
      <c r="G22" s="7">
        <f ca="1">SUM(Tabel!$B22+Tabel!$C22+Tabel!$D22+Tabel!$E22+Tabel!$F22)</f>
        <v>50</v>
      </c>
    </row>
    <row r="23" spans="1:7" ht="15.75">
      <c r="A23" s="3" t="s">
        <v>29</v>
      </c>
      <c r="B23" s="8">
        <v>7.5</v>
      </c>
      <c r="C23" s="7">
        <v>3</v>
      </c>
      <c r="D23" s="7">
        <v>10</v>
      </c>
      <c r="E23" s="7">
        <v>14</v>
      </c>
      <c r="F23" s="7">
        <v>13</v>
      </c>
      <c r="G23" s="7">
        <f ca="1">SUM(Tabel!$B23+Tabel!$C23+Tabel!$D23+Tabel!$E23+Tabel!$F23)</f>
        <v>47.5</v>
      </c>
    </row>
    <row r="24" spans="1:7" ht="15.75">
      <c r="A24" s="3" t="s">
        <v>32</v>
      </c>
      <c r="B24" s="9">
        <v>4</v>
      </c>
      <c r="C24" s="7">
        <v>16</v>
      </c>
      <c r="D24" s="7">
        <v>8</v>
      </c>
      <c r="E24" s="7">
        <v>5</v>
      </c>
      <c r="F24" s="7">
        <v>10</v>
      </c>
      <c r="G24" s="7">
        <f ca="1">SUM(Tabel!$B24+Tabel!$C24+Tabel!$D24+Tabel!$E24+Tabel!$F24)</f>
        <v>43</v>
      </c>
    </row>
    <row r="25" spans="1:7" ht="15.75">
      <c r="A25" s="3" t="s">
        <v>23</v>
      </c>
      <c r="B25" s="6">
        <v>12.5</v>
      </c>
      <c r="C25" s="7">
        <v>12</v>
      </c>
      <c r="D25" s="7">
        <v>5</v>
      </c>
      <c r="E25" s="7">
        <v>8</v>
      </c>
      <c r="F25" s="7"/>
      <c r="G25" s="7">
        <f ca="1">SUM(Tabel!$B25+Tabel!$C25+Tabel!$D25+Tabel!$E25+Tabel!$F25)</f>
        <v>37.5</v>
      </c>
    </row>
    <row r="26" spans="1:7" ht="15.75">
      <c r="A26" s="3" t="s">
        <v>24</v>
      </c>
      <c r="B26" s="6">
        <v>12.5</v>
      </c>
      <c r="C26" s="7">
        <v>10</v>
      </c>
      <c r="D26" s="7">
        <v>4</v>
      </c>
      <c r="E26" s="7">
        <v>11</v>
      </c>
      <c r="F26" s="7"/>
      <c r="G26" s="7">
        <f ca="1">SUM(Tabel!$B26+Tabel!$C26+Tabel!$D26+Tabel!$E26+Tabel!$F26)</f>
        <v>37.5</v>
      </c>
    </row>
    <row r="27" spans="1:7" ht="15.75">
      <c r="A27" s="3" t="s">
        <v>31</v>
      </c>
      <c r="B27" s="8">
        <v>5</v>
      </c>
      <c r="C27" s="7">
        <v>6</v>
      </c>
      <c r="D27" s="7">
        <v>7</v>
      </c>
      <c r="E27" s="7">
        <v>2</v>
      </c>
      <c r="F27" s="7"/>
      <c r="G27" s="7">
        <f ca="1">SUM(Tabel!$B27+Tabel!$C27+Tabel!$D27+Tabel!$E27+Tabel!$F27)</f>
        <v>20</v>
      </c>
    </row>
    <row r="28" spans="1:7" ht="15.75">
      <c r="A28" s="3" t="s">
        <v>30</v>
      </c>
      <c r="B28" s="8">
        <v>6</v>
      </c>
      <c r="C28" s="7">
        <v>5</v>
      </c>
      <c r="D28" s="7">
        <v>3</v>
      </c>
      <c r="E28" s="7">
        <v>3</v>
      </c>
      <c r="F28" s="7"/>
      <c r="G28" s="7">
        <f ca="1">SUM(Tabel!$B28+Tabel!$C28+Tabel!$D28+Tabel!$E28+Tabel!$F28)</f>
        <v>17</v>
      </c>
    </row>
    <row r="29" spans="1:7" ht="15.75">
      <c r="A29" s="3" t="s">
        <v>34</v>
      </c>
      <c r="B29" s="8">
        <v>2.5</v>
      </c>
      <c r="C29" s="7">
        <v>1</v>
      </c>
      <c r="D29" s="7">
        <v>2</v>
      </c>
      <c r="E29" s="7">
        <v>9</v>
      </c>
      <c r="F29" s="7"/>
      <c r="G29" s="7">
        <f ca="1">SUM(Tabel!$B29+Tabel!$C29+Tabel!$D29+Tabel!$E29+Tabel!$F29)</f>
        <v>14.5</v>
      </c>
    </row>
    <row r="30" spans="1:7" ht="16.5" thickBot="1">
      <c r="A30" s="4" t="s">
        <v>33</v>
      </c>
      <c r="B30" s="10">
        <v>2.5</v>
      </c>
      <c r="C30" s="7">
        <v>2</v>
      </c>
      <c r="D30" s="7">
        <v>1</v>
      </c>
      <c r="E30" s="7">
        <v>1</v>
      </c>
      <c r="F30" s="7"/>
      <c r="G30" s="7">
        <f ca="1">SUM(Tabel!$B30+Tabel!$C30+Tabel!$D30+Tabel!$E30+Tabel!$F30)</f>
        <v>6.5</v>
      </c>
    </row>
  </sheetData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CounterGank</dc:creator>
  <cp:lastModifiedBy>owner</cp:lastModifiedBy>
  <cp:lastPrinted>2016-07-17T09:16:07Z</cp:lastPrinted>
  <dcterms:created xsi:type="dcterms:W3CDTF">2016-07-10T03:59:17Z</dcterms:created>
  <dcterms:modified xsi:type="dcterms:W3CDTF">2016-07-17T14:31:46Z</dcterms:modified>
</cp:coreProperties>
</file>